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J17" i="1"/>
  <c r="I17" i="1"/>
  <c r="H17" i="1"/>
  <c r="G17" i="1"/>
  <c r="F17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<sst xmlns="http://schemas.openxmlformats.org/spreadsheetml/2006/main" count="64" uniqueCount="41">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</sst>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40</v>
      </c>
      <c r="C1" s="26"/>
      <c r="D1" s="27"/>
      <c r="E1" t="s">
        <v>14</v>
      </c>
      <c r="I1" t="s">
        <v>1</v>
      </c>
      <c r="J1" s="6">
        <v>45916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55</v>
      </c>
      <c r="F4" s="13">
        <v>23.87</v>
      </c>
      <c r="G4" s="11">
        <v>67.709999999999994</v>
      </c>
      <c r="H4" s="11">
        <v>1.153</v>
      </c>
      <c r="I4" s="11">
        <v>4.9260000000000002</v>
      </c>
      <c r="J4" s="11">
        <v>4.6909999999999998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30.13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ht="15.75" thickBot="1" x14ac:dyDescent="0.3">
      <c r="A11" s="32"/>
      <c r="B11" s="28" t="s">
        <v>21</v>
      </c>
      <c r="C11" s="29"/>
      <c r="D11" s="29"/>
      <c r="E11" s="30"/>
      <c r="F11" s="14">
        <f>SUM(F4:F10)</f>
        <v>100</v>
      </c>
      <c r="G11" s="14">
        <f t="shared" ref="G11:J11" si="0">SUM(G4:G10)</f>
        <v>460.76999999999992</v>
      </c>
      <c r="H11" s="14">
        <f t="shared" si="0"/>
        <v>16.009</v>
      </c>
      <c r="I11" s="14">
        <f t="shared" si="0"/>
        <v>14.218000000000002</v>
      </c>
      <c r="J11" s="14">
        <f t="shared" si="0"/>
        <v>65.727000000000004</v>
      </c>
    </row>
    <row r="12" spans="1:10" x14ac:dyDescent="0.25">
      <c r="A12" s="36" t="s">
        <v>23</v>
      </c>
      <c r="B12" s="2" t="s">
        <v>9</v>
      </c>
      <c r="C12" s="9" t="s">
        <v>33</v>
      </c>
      <c r="D12" s="15" t="s">
        <v>31</v>
      </c>
      <c r="E12" s="10">
        <v>50</v>
      </c>
      <c r="F12" s="13">
        <v>26</v>
      </c>
      <c r="G12" s="20">
        <v>80.760000000000005</v>
      </c>
      <c r="H12" s="11">
        <v>8.6129999999999995</v>
      </c>
      <c r="I12" s="11">
        <v>2.069</v>
      </c>
      <c r="J12" s="11">
        <v>6.9219999999999997</v>
      </c>
    </row>
    <row r="13" spans="1:10" x14ac:dyDescent="0.25">
      <c r="A13" s="31"/>
      <c r="B13" s="1" t="s">
        <v>12</v>
      </c>
      <c r="C13" s="23" t="s">
        <v>26</v>
      </c>
      <c r="D13" s="15" t="s">
        <v>25</v>
      </c>
      <c r="E13" s="10">
        <v>150</v>
      </c>
      <c r="F13" s="13">
        <v>23</v>
      </c>
      <c r="G13" s="13">
        <v>112.46</v>
      </c>
      <c r="H13" s="11">
        <v>2.14</v>
      </c>
      <c r="I13" s="11">
        <v>4.83</v>
      </c>
      <c r="J13" s="11">
        <v>15.12</v>
      </c>
    </row>
    <row r="14" spans="1:10" x14ac:dyDescent="0.25">
      <c r="A14" s="31"/>
      <c r="B14" s="1" t="s">
        <v>10</v>
      </c>
      <c r="C14" s="7">
        <v>686</v>
      </c>
      <c r="D14" s="15" t="s">
        <v>24</v>
      </c>
      <c r="E14" s="10">
        <v>200</v>
      </c>
      <c r="F14" s="11">
        <v>8</v>
      </c>
      <c r="G14" s="11">
        <v>57.16</v>
      </c>
      <c r="H14" s="11">
        <v>0.28999999999999998</v>
      </c>
      <c r="I14" s="11"/>
      <c r="J14" s="11">
        <v>14</v>
      </c>
    </row>
    <row r="15" spans="1:10" x14ac:dyDescent="0.25">
      <c r="A15" s="31"/>
      <c r="B15" s="1" t="s">
        <v>15</v>
      </c>
      <c r="C15" s="7" t="s">
        <v>20</v>
      </c>
      <c r="D15" s="15" t="s">
        <v>18</v>
      </c>
      <c r="E15" s="10">
        <v>20</v>
      </c>
      <c r="F15" s="11">
        <v>1.5</v>
      </c>
      <c r="G15" s="11">
        <v>47.2</v>
      </c>
      <c r="H15" s="11">
        <v>1.52</v>
      </c>
      <c r="I15" s="11">
        <v>0.16</v>
      </c>
      <c r="J15" s="11">
        <v>9.84</v>
      </c>
    </row>
    <row r="16" spans="1:10" x14ac:dyDescent="0.25">
      <c r="A16" s="31"/>
      <c r="B16" s="1" t="s">
        <v>13</v>
      </c>
      <c r="C16" s="7" t="s">
        <v>20</v>
      </c>
      <c r="D16" s="15" t="s">
        <v>19</v>
      </c>
      <c r="E16" s="10">
        <v>20</v>
      </c>
      <c r="F16" s="11">
        <v>1.5</v>
      </c>
      <c r="G16" s="11">
        <v>45</v>
      </c>
      <c r="H16" s="11">
        <v>1.2</v>
      </c>
      <c r="I16" s="11">
        <v>0.3</v>
      </c>
      <c r="J16" s="11">
        <v>8</v>
      </c>
    </row>
    <row r="17" spans="1:10" x14ac:dyDescent="0.25">
      <c r="A17" s="31"/>
      <c r="B17" s="33" t="s">
        <v>21</v>
      </c>
      <c r="C17" s="34"/>
      <c r="D17" s="34"/>
      <c r="E17" s="35"/>
      <c r="F17" s="21">
        <f>SUM(F12:F16)</f>
        <v>60</v>
      </c>
      <c r="G17" s="21">
        <f>SUM(G12:G16)</f>
        <v>342.58</v>
      </c>
      <c r="H17" s="21">
        <f>SUM(H12:H16)</f>
        <v>13.762999999999998</v>
      </c>
      <c r="I17" s="21">
        <f>SUM(I12:I16)</f>
        <v>7.359</v>
      </c>
      <c r="J17" s="21">
        <f>SUM(J12:J16)</f>
        <v>53.882000000000005</v>
      </c>
    </row>
    <row r="18" spans="1:10" x14ac:dyDescent="0.25">
      <c r="A18" s="31"/>
      <c r="B18" s="1" t="s">
        <v>11</v>
      </c>
      <c r="C18" s="7" t="s">
        <v>32</v>
      </c>
      <c r="D18" s="15" t="s">
        <v>28</v>
      </c>
      <c r="E18" s="10">
        <v>200</v>
      </c>
      <c r="F18" s="11">
        <v>15</v>
      </c>
      <c r="G18" s="11">
        <v>69.17</v>
      </c>
      <c r="H18" s="11">
        <v>1.1859999999999999</v>
      </c>
      <c r="I18" s="11">
        <v>3.548</v>
      </c>
      <c r="J18" s="12">
        <v>8.1240000000000006</v>
      </c>
    </row>
    <row r="19" spans="1:10" x14ac:dyDescent="0.25">
      <c r="A19" s="31"/>
      <c r="B19" s="1" t="s">
        <v>12</v>
      </c>
      <c r="C19" s="7" t="s">
        <v>27</v>
      </c>
      <c r="D19" s="15" t="s">
        <v>29</v>
      </c>
      <c r="E19" s="10">
        <v>100</v>
      </c>
      <c r="F19" s="11">
        <v>39</v>
      </c>
      <c r="G19" s="11">
        <v>156.51</v>
      </c>
      <c r="H19" s="11">
        <v>13.64</v>
      </c>
      <c r="I19" s="11">
        <v>3.96</v>
      </c>
      <c r="J19" s="12">
        <v>16.579999999999998</v>
      </c>
    </row>
    <row r="20" spans="1:10" x14ac:dyDescent="0.25">
      <c r="A20" s="31"/>
      <c r="B20" s="1" t="s">
        <v>10</v>
      </c>
      <c r="C20" s="7">
        <v>685</v>
      </c>
      <c r="D20" s="15" t="s">
        <v>30</v>
      </c>
      <c r="E20" s="10">
        <v>200</v>
      </c>
      <c r="F20" s="11">
        <v>3</v>
      </c>
      <c r="G20" s="11">
        <v>56.04</v>
      </c>
      <c r="H20" s="11">
        <v>0.2</v>
      </c>
      <c r="I20" s="11"/>
      <c r="J20" s="12">
        <v>13.81</v>
      </c>
    </row>
    <row r="21" spans="1:10" x14ac:dyDescent="0.25">
      <c r="A21" s="31"/>
      <c r="B21" s="1" t="s">
        <v>15</v>
      </c>
      <c r="C21" s="7"/>
      <c r="D21" s="15" t="s">
        <v>18</v>
      </c>
      <c r="E21" s="10">
        <v>20</v>
      </c>
      <c r="F21" s="11">
        <v>1.5</v>
      </c>
      <c r="G21" s="11">
        <v>47.2</v>
      </c>
      <c r="H21" s="11">
        <v>1.52</v>
      </c>
      <c r="I21" s="11">
        <v>0.16</v>
      </c>
      <c r="J21" s="12">
        <v>9.84</v>
      </c>
    </row>
    <row r="22" spans="1:10" x14ac:dyDescent="0.25">
      <c r="A22" s="31"/>
      <c r="B22" s="1" t="s">
        <v>13</v>
      </c>
      <c r="C22" s="8"/>
      <c r="D22" s="15" t="s">
        <v>19</v>
      </c>
      <c r="E22" s="16">
        <v>20</v>
      </c>
      <c r="F22" s="18">
        <v>1.5</v>
      </c>
      <c r="G22" s="18">
        <v>45</v>
      </c>
      <c r="H22" s="11">
        <v>1.2</v>
      </c>
      <c r="I22" s="11">
        <v>0.3</v>
      </c>
      <c r="J22" s="12">
        <v>8</v>
      </c>
    </row>
    <row r="23" spans="1:10" ht="15.75" thickBot="1" x14ac:dyDescent="0.3">
      <c r="A23" s="32"/>
      <c r="B23" s="28" t="s">
        <v>21</v>
      </c>
      <c r="C23" s="29"/>
      <c r="D23" s="29"/>
      <c r="E23" s="30"/>
      <c r="F23" s="19">
        <f>SUM(F18:F22)</f>
        <v>60</v>
      </c>
      <c r="G23" s="14">
        <f>SUM(G18:G22)</f>
        <v>373.92</v>
      </c>
      <c r="H23" s="14">
        <f>SUM(H18:H22)</f>
        <v>17.745999999999999</v>
      </c>
      <c r="I23" s="14">
        <f>SUM(I18:I22)</f>
        <v>7.968</v>
      </c>
      <c r="J23" s="22">
        <f>SUM(J18:J22)</f>
        <v>56.353999999999999</v>
      </c>
    </row>
  </sheetData>
  <mergeCells count="7">
    <mergeCell ref="B1:D1"/>
    <mergeCell ref="B23:E23"/>
    <mergeCell ref="B11:E11"/>
    <mergeCell ref="A18:A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2025-09-29T08:29:27Z</dcterms:modified>
</cp:coreProperties>
</file>